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<sst xmlns="http://schemas.openxmlformats.org/spreadsheetml/2006/main" count="44" uniqueCount="41">
  <si>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</si>
  <si>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</si>
  <si>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</si>
  <si>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</si>
  <si>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</si>
  <si>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</si>
  <si>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</si>
  <si>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</si>
  <si>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</si>
  <si>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</si>
  <si>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</si>
  <si>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</si>
  <si>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</si>
  <si>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</si>
  <si>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</si>
  <si>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</si>
  <si>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</si>
  <si>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</si>
  <si>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</si>
  <si>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</si>
  <si>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</si>
  <si>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</si>
  <si>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</si>
  <si>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</si>
  <si>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</si>
  <si>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</si>
  <si>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</si>
  <si>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</si>
  <si>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</si>
  <si>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</si>
  <si>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</si>
  <si>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</si>
  <si>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</si>
  <si>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</si>
  <si>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</si>
  <si>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</si>
  <si>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</si>
  <si>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</si>
  <si>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</si>
  <si>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</si>
  <si>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պետական տեխնոլոգիական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</si>
</sst>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4" sqref="E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97568070</v>
      </c>
      <c r="D6" s="24">
        <f>SUM(D7:D10)</f>
        <v>97568070</v>
      </c>
    </row>
    <row r="7" spans="1:169" ht="18.399999999999999" customHeight="1" x14ac:dyDescent="0.2">
      <c r="A7" s="10"/>
      <c r="B7" s="11" t="s">
        <v>4</v>
      </c>
      <c r="C7" s="26">
        <f t="shared" si="0"/>
        <v>85376800</v>
      </c>
      <c r="D7" s="24">
        <v>85376800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12191270</v>
      </c>
      <c r="D9" s="24">
        <v>12191270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95348800</v>
      </c>
      <c r="D11" s="24">
        <v>95348800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84</v>
      </c>
      <c r="D12" s="24">
        <f>D15+D14</f>
        <v>84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84</v>
      </c>
      <c r="D14" s="24">
        <v>84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3</v>
      </c>
      <c r="D20" s="24">
        <v>3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6657117</v>
      </c>
      <c r="D21" s="24">
        <v>6657117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35.5</v>
      </c>
      <c r="D22" s="24">
        <v>35.5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750000</v>
      </c>
      <c r="D23" s="24">
        <v>750000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5446.7</v>
      </c>
      <c r="D24" s="24">
        <f>D25+D26+D27+D28</f>
        <v>5446.7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5446.7</v>
      </c>
      <c r="D26" s="24">
        <v>5446.7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Mane</cp:lastModifiedBy>
  <cp:lastPrinted>2023-01-13T08:02:00Z</cp:lastPrinted>
  <dcterms:created xsi:type="dcterms:W3CDTF">2018-07-20T13:50:31Z</dcterms:created>
  <dcterms:modified xsi:type="dcterms:W3CDTF">2023-03-10T06:58:46Z</dcterms:modified>
</cp:coreProperties>
</file>